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mil.sengun\Desktop\2021 Tablo3-4 Revize hali\10-EKİM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16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<sst xmlns="http://schemas.openxmlformats.org/spreadsheetml/2006/main" count="114" uniqueCount="46">
  <si>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</si>
  <si>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</si>
  <si>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</si>
  <si>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</si>
  <si>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</si>
  <si>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</si>
  <si>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</si>
  <si>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</si>
  <si>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</si>
  <si>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</si>
  <si>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</si>
  <si>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</si>
  <si>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</si>
  <si>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</si>
  <si>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</si>
  <si>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</si>
  <si>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</si>
  <si>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</si>
  <si>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</si>
  <si>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</si>
  <si>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</si>
  <si>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</si>
  <si>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</si>
  <si>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</si>
  <si>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</si>
  <si>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</si>
  <si>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</si>
  <si>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</si>
  <si>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</si>
  <si>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</si>
  <si>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</si>
  <si>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</si>
  <si>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</si>
  <si>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</si>
  <si>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</si>
  <si>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</si>
  <si>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</si>
  <si>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</si>
  <si>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</si>
  <si>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</si>
  <si>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</si>
  <si>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</si>
  <si>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</si>
  <si>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2021</t>
  </si>
  <si>
    <t>EKİM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</si>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</sst>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C28" sqref="C28:O33"/>
    </sheetView>
  </sheetViews>
  <sheetFormatPr defaultColWidth="9.109375" defaultRowHeight="14.4" x14ac:dyDescent="0.3"/>
  <cols>
    <col min="1" max="1" width="16.44140625" style="2" customWidth="1"/>
    <col min="2" max="2" width="23.88671875" style="2" customWidth="1"/>
    <col min="3" max="14" width="11.5546875" style="2" customWidth="1"/>
    <col min="15" max="15" width="15.5546875" style="2" customWidth="1"/>
    <col min="16" max="16384" width="9.109375" style="2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0.13380067556560796</v>
      </c>
      <c r="D17" s="24">
        <v>1.7792359571451868</v>
      </c>
      <c r="E17" s="25">
        <v>0.13423139481756419</v>
      </c>
      <c r="F17" s="26">
        <v>0.34400218024307089</v>
      </c>
      <c r="G17" s="27">
        <v>5.0179604723632538</v>
      </c>
      <c r="H17" s="28">
        <v>0.50986785945304125</v>
      </c>
      <c r="I17" s="29">
        <v>0.44298492622252539</v>
      </c>
      <c r="J17" s="30">
        <v>14.127921362417069</v>
      </c>
      <c r="K17" s="31">
        <v>0.73204744206830941</v>
      </c>
      <c r="L17" s="32">
        <v>5.8779930878409372</v>
      </c>
      <c r="M17" s="33">
        <v>110.11156642804245</v>
      </c>
      <c r="N17" s="34">
        <v>63.611732209425945</v>
      </c>
      <c r="O17" s="35">
        <v>0.28288739527486489</v>
      </c>
    </row>
    <row r="18" spans="1:15" ht="15" thickBot="1" x14ac:dyDescent="0.35">
      <c r="A18" s="13" t="s">
        <v>17</v>
      </c>
      <c r="B18" s="17" t="s">
        <v>18</v>
      </c>
      <c r="C18" s="23">
        <v>7.534022231944759E-3</v>
      </c>
      <c r="D18" s="24">
        <v>0.22165852015406301</v>
      </c>
      <c r="E18" s="25">
        <v>7.5900727765046009E-3</v>
      </c>
      <c r="F18" s="26">
        <v>1.1339177276627473E-2</v>
      </c>
      <c r="G18" s="27">
        <v>8.4876163168477597E-3</v>
      </c>
      <c r="H18" s="28">
        <v>1.1237983370768303E-2</v>
      </c>
      <c r="I18" s="29">
        <v>2.9579384511750857E-2</v>
      </c>
      <c r="J18" s="30">
        <v>1.5414954920851172</v>
      </c>
      <c r="K18" s="31">
        <v>6.1515102725759031E-2</v>
      </c>
      <c r="L18" s="32">
        <v>1.1328462356122373</v>
      </c>
      <c r="M18" s="33">
        <v>2.6132222145322519</v>
      </c>
      <c r="N18" s="34">
        <v>1.9528089197070886</v>
      </c>
      <c r="O18" s="35">
        <v>1.6255946353018275E-2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0</v>
      </c>
      <c r="D20" s="24">
        <v>0</v>
      </c>
      <c r="E20" s="25">
        <v>0</v>
      </c>
      <c r="F20" s="26">
        <v>0</v>
      </c>
      <c r="G20" s="27">
        <v>0</v>
      </c>
      <c r="H20" s="28">
        <v>0</v>
      </c>
      <c r="I20" s="29">
        <v>0</v>
      </c>
      <c r="J20" s="30">
        <v>0</v>
      </c>
      <c r="K20" s="31">
        <v>0</v>
      </c>
      <c r="L20" s="32">
        <v>0</v>
      </c>
      <c r="M20" s="33">
        <v>0</v>
      </c>
      <c r="N20" s="34">
        <v>0</v>
      </c>
      <c r="O20" s="35">
        <v>0</v>
      </c>
    </row>
    <row r="21" spans="1:15" ht="15" thickBot="1" x14ac:dyDescent="0.35">
      <c r="A21" s="13" t="s">
        <v>20</v>
      </c>
      <c r="B21" s="17" t="s">
        <v>15</v>
      </c>
      <c r="C21" s="23">
        <v>4.4740323997806343E-2</v>
      </c>
      <c r="D21" s="24">
        <v>0</v>
      </c>
      <c r="E21" s="25">
        <v>4.4728612495627956E-2</v>
      </c>
      <c r="F21" s="26">
        <v>9.6340114120693723E-2</v>
      </c>
      <c r="G21" s="27">
        <v>0</v>
      </c>
      <c r="H21" s="28">
        <v>9.2921273501012799E-2</v>
      </c>
      <c r="I21" s="29">
        <v>0.16579467919033855</v>
      </c>
      <c r="J21" s="30">
        <v>0</v>
      </c>
      <c r="K21" s="31">
        <v>0.16229265144588739</v>
      </c>
      <c r="L21" s="32">
        <v>3.1596024343944129</v>
      </c>
      <c r="M21" s="33">
        <v>0</v>
      </c>
      <c r="N21" s="34">
        <v>1.4095361474037831</v>
      </c>
      <c r="O21" s="35">
        <v>6.202228662302231E-2</v>
      </c>
    </row>
    <row r="22" spans="1:15" ht="15" thickBot="1" x14ac:dyDescent="0.35">
      <c r="A22" s="13" t="s">
        <v>20</v>
      </c>
      <c r="B22" s="17" t="s">
        <v>18</v>
      </c>
      <c r="C22" s="23">
        <v>1.1533220412203947E-3</v>
      </c>
      <c r="D22" s="24">
        <v>0</v>
      </c>
      <c r="E22" s="25">
        <v>1.1530201405547046E-3</v>
      </c>
      <c r="F22" s="26">
        <v>1.6129445429780121E-4</v>
      </c>
      <c r="G22" s="27">
        <v>0</v>
      </c>
      <c r="H22" s="28">
        <v>1.5557056620491653E-4</v>
      </c>
      <c r="I22" s="29">
        <v>3.021572485320615E-3</v>
      </c>
      <c r="J22" s="30">
        <v>0</v>
      </c>
      <c r="K22" s="31">
        <v>2.9577487804397428E-3</v>
      </c>
      <c r="L22" s="32">
        <v>0</v>
      </c>
      <c r="M22" s="33">
        <v>0</v>
      </c>
      <c r="N22" s="34">
        <v>0</v>
      </c>
      <c r="O22" s="35">
        <v>1.3411833644093995E-3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0</v>
      </c>
      <c r="D24" s="24">
        <v>0</v>
      </c>
      <c r="E24" s="25">
        <v>0</v>
      </c>
      <c r="F24" s="26">
        <v>0</v>
      </c>
      <c r="G24" s="27">
        <v>0</v>
      </c>
      <c r="H24" s="28">
        <v>0</v>
      </c>
      <c r="I24" s="29">
        <v>0</v>
      </c>
      <c r="J24" s="30">
        <v>0</v>
      </c>
      <c r="K24" s="31">
        <v>0</v>
      </c>
      <c r="L24" s="32">
        <v>0</v>
      </c>
      <c r="M24" s="33">
        <v>0</v>
      </c>
      <c r="N24" s="34">
        <v>0</v>
      </c>
      <c r="O24" s="35">
        <v>0</v>
      </c>
    </row>
    <row r="25" spans="1:15" ht="15" thickBot="1" x14ac:dyDescent="0.35">
      <c r="A25" s="81" t="s">
        <v>21</v>
      </c>
      <c r="B25" s="82"/>
      <c r="C25" s="10">
        <v>0.18722834383657946</v>
      </c>
      <c r="D25" s="10">
        <v>2.0008944772992496</v>
      </c>
      <c r="E25" s="10">
        <v>0.18770310023025147</v>
      </c>
      <c r="F25" s="10">
        <v>0.45184276609468987</v>
      </c>
      <c r="G25" s="10">
        <v>5.0264480886801017</v>
      </c>
      <c r="H25" s="10">
        <v>0.61418268689102729</v>
      </c>
      <c r="I25" s="10">
        <v>0.64138056240993546</v>
      </c>
      <c r="J25" s="10">
        <v>15.669416854502186</v>
      </c>
      <c r="K25" s="10">
        <v>0.95881294502039549</v>
      </c>
      <c r="L25" s="10">
        <v>10.170441757847588</v>
      </c>
      <c r="M25" s="10">
        <v>112.72478864257471</v>
      </c>
      <c r="N25" s="10">
        <v>66.974077276536818</v>
      </c>
      <c r="O25" s="11">
        <v>0.36250681161531489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0.19000152275676449</v>
      </c>
      <c r="D28" s="37">
        <v>1.5375980895038801</v>
      </c>
      <c r="E28" s="38">
        <v>0.19035427791624476</v>
      </c>
      <c r="F28" s="39">
        <v>0.2459317701351996</v>
      </c>
      <c r="G28" s="40">
        <v>2.0907100055946448</v>
      </c>
      <c r="H28" s="41">
        <v>0.31139777900654786</v>
      </c>
      <c r="I28" s="42">
        <v>0.66158873417777087</v>
      </c>
      <c r="J28" s="43">
        <v>24.524822264846971</v>
      </c>
      <c r="K28" s="44">
        <v>1.1656441496159202</v>
      </c>
      <c r="L28" s="45">
        <v>23.483831172711568</v>
      </c>
      <c r="M28" s="46">
        <v>92.565352033344467</v>
      </c>
      <c r="N28" s="47">
        <v>61.747265646677405</v>
      </c>
      <c r="O28" s="48">
        <v>0.37522531203920545</v>
      </c>
    </row>
    <row r="29" spans="1:15" ht="15" thickBot="1" x14ac:dyDescent="0.35">
      <c r="A29" s="13" t="s">
        <v>17</v>
      </c>
      <c r="B29" s="14" t="s">
        <v>15</v>
      </c>
      <c r="C29" s="36">
        <v>4.7358247656669489E-2</v>
      </c>
      <c r="D29" s="37">
        <v>1.4309797736509617</v>
      </c>
      <c r="E29" s="38">
        <v>4.7720432930887423E-2</v>
      </c>
      <c r="F29" s="39">
        <v>8.1179325939101848E-2</v>
      </c>
      <c r="G29" s="40">
        <v>1.848752052877924</v>
      </c>
      <c r="H29" s="41">
        <v>0.1439055277113766</v>
      </c>
      <c r="I29" s="42">
        <v>0.16434741295102648</v>
      </c>
      <c r="J29" s="43">
        <v>5.739530203139366</v>
      </c>
      <c r="K29" s="44">
        <v>0.28211020791510011</v>
      </c>
      <c r="L29" s="45">
        <v>2.2537178211334234</v>
      </c>
      <c r="M29" s="46">
        <v>40.927179161878357</v>
      </c>
      <c r="N29" s="47">
        <v>23.674489041245895</v>
      </c>
      <c r="O29" s="48">
        <v>0.10311968426305307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1.7213584057369359E-3</v>
      </c>
      <c r="D31" s="37">
        <v>0</v>
      </c>
      <c r="E31" s="38">
        <v>1.7209078123813857E-3</v>
      </c>
      <c r="F31" s="39">
        <v>2.8331702259976519E-3</v>
      </c>
      <c r="G31" s="40">
        <v>0</v>
      </c>
      <c r="H31" s="41">
        <v>2.7326289557332564E-3</v>
      </c>
      <c r="I31" s="42">
        <v>9.0797401645546887E-3</v>
      </c>
      <c r="J31" s="43">
        <v>0</v>
      </c>
      <c r="K31" s="44">
        <v>8.8879517300647411E-3</v>
      </c>
      <c r="L31" s="45">
        <v>0</v>
      </c>
      <c r="M31" s="46">
        <v>0</v>
      </c>
      <c r="N31" s="47">
        <v>0</v>
      </c>
      <c r="O31" s="48">
        <v>2.629009377141809E-3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0.2390811288191709</v>
      </c>
      <c r="D33" s="10">
        <v>2.9685778631548416</v>
      </c>
      <c r="E33" s="10">
        <v>0.23979561865951357</v>
      </c>
      <c r="F33" s="10">
        <v>0.3299442663002991</v>
      </c>
      <c r="G33" s="10">
        <v>3.9394620584725688</v>
      </c>
      <c r="H33" s="10">
        <v>0.45803593567365769</v>
      </c>
      <c r="I33" s="10">
        <v>0.83501588729335208</v>
      </c>
      <c r="J33" s="10">
        <v>30.264352467986338</v>
      </c>
      <c r="K33" s="10">
        <v>1.4566423092610852</v>
      </c>
      <c r="L33" s="10">
        <v>25.737548993844992</v>
      </c>
      <c r="M33" s="10">
        <v>133.49253119522282</v>
      </c>
      <c r="N33" s="10">
        <v>85.421754687923297</v>
      </c>
      <c r="O33" s="11">
        <v>0.48097400567940035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618711</v>
      </c>
      <c r="C38" s="50">
        <v>162</v>
      </c>
      <c r="D38" s="51">
        <v>618873</v>
      </c>
      <c r="E38" s="52">
        <v>22450</v>
      </c>
      <c r="F38" s="53">
        <v>826</v>
      </c>
      <c r="G38" s="54">
        <v>23276</v>
      </c>
      <c r="H38" s="55">
        <v>87819</v>
      </c>
      <c r="I38" s="56">
        <v>1895</v>
      </c>
      <c r="J38" s="57">
        <v>89714</v>
      </c>
      <c r="K38" s="58">
        <v>327</v>
      </c>
      <c r="L38" s="59">
        <v>406</v>
      </c>
      <c r="M38" s="60">
        <v>733</v>
      </c>
      <c r="N38" s="61">
        <v>732596</v>
      </c>
      <c r="O38" s="18"/>
    </row>
    <row r="39" spans="1:15" ht="53.4" thickBot="1" x14ac:dyDescent="0.35">
      <c r="A39" s="20" t="s">
        <v>32</v>
      </c>
      <c r="B39" s="49">
        <v>119272.73775833336</v>
      </c>
      <c r="C39" s="50">
        <v>374.53739166666662</v>
      </c>
      <c r="D39" s="51">
        <v>119647.27515000003</v>
      </c>
      <c r="E39" s="52">
        <v>6552.4894249999988</v>
      </c>
      <c r="F39" s="53">
        <v>5607.3079166666666</v>
      </c>
      <c r="G39" s="54">
        <v>12159.797341666665</v>
      </c>
      <c r="H39" s="55">
        <v>57720.510191666675</v>
      </c>
      <c r="I39" s="56">
        <v>42253.293425000003</v>
      </c>
      <c r="J39" s="57">
        <v>99973.803616666672</v>
      </c>
      <c r="K39" s="58">
        <v>3136.0075000000002</v>
      </c>
      <c r="L39" s="59">
        <v>47101.104558333325</v>
      </c>
      <c r="M39" s="60">
        <v>50237.112058333325</v>
      </c>
      <c r="N39" s="61">
        <v>282017.98816666671</v>
      </c>
      <c r="O39" s="18"/>
    </row>
    <row r="40" spans="1:15" ht="53.4" thickBot="1" x14ac:dyDescent="0.35">
      <c r="A40" s="20" t="s">
        <v>33</v>
      </c>
      <c r="B40" s="49">
        <v>3136757.0370000005</v>
      </c>
      <c r="C40" s="50">
        <v>6745.4029999999993</v>
      </c>
      <c r="D40" s="51">
        <v>3143502.4400000004</v>
      </c>
      <c r="E40" s="52">
        <v>128593.74000000002</v>
      </c>
      <c r="F40" s="53">
        <v>52268.42</v>
      </c>
      <c r="G40" s="54">
        <v>180862.16000000003</v>
      </c>
      <c r="H40" s="55">
        <v>543104.674</v>
      </c>
      <c r="I40" s="56">
        <v>703928.71800000011</v>
      </c>
      <c r="J40" s="57">
        <v>1247033.392</v>
      </c>
      <c r="K40" s="58">
        <v>315.11799999999999</v>
      </c>
      <c r="L40" s="59">
        <v>50408.4</v>
      </c>
      <c r="M40" s="60">
        <v>50723.518000000004</v>
      </c>
      <c r="N40" s="61">
        <v>4622121.5100000007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 SÜNSÜLİ</dc:creator>
  <cp:lastModifiedBy>Kamil ŞENGÜN</cp:lastModifiedBy>
  <dcterms:created xsi:type="dcterms:W3CDTF">2013-11-11T13:57:11Z</dcterms:created>
  <dcterms:modified xsi:type="dcterms:W3CDTF">2022-06-14T17:07:25Z</dcterms:modified>
</cp:coreProperties>
</file>